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ma\Downloads\Rukan aineistoa\"/>
    </mc:Choice>
  </mc:AlternateContent>
  <xr:revisionPtr revIDLastSave="0" documentId="8_{6039CB72-571E-4361-9BB5-345D8AA5AB57}" xr6:coauthVersionLast="47" xr6:coauthVersionMax="47" xr10:uidLastSave="{00000000-0000-0000-0000-000000000000}"/>
  <bookViews>
    <workbookView xWindow="-110" yWindow="-110" windowWidth="19420" windowHeight="10420" xr2:uid="{FE7D6258-35C5-48C9-9B05-B3BB4DA52898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1" l="1"/>
  <c r="P18" i="1"/>
  <c r="Q18" i="1"/>
  <c r="M18" i="1"/>
  <c r="K18" i="1"/>
  <c r="J18" i="1"/>
  <c r="I18" i="1"/>
  <c r="E18" i="1"/>
  <c r="H18" i="1"/>
  <c r="D18" i="1"/>
  <c r="C18" i="1"/>
  <c r="B18" i="1"/>
</calcChain>
</file>

<file path=xl/sharedStrings.xml><?xml version="1.0" encoding="utf-8"?>
<sst xmlns="http://schemas.openxmlformats.org/spreadsheetml/2006/main" count="20" uniqueCount="16">
  <si>
    <t>Pisteviikkojen esimerkkikäyttötaulukko</t>
  </si>
  <si>
    <t>123 m2</t>
  </si>
  <si>
    <t>6000 pist</t>
  </si>
  <si>
    <t>Pisteillä voi tilata vain yhden super tai punaisen viikon/vuosi</t>
  </si>
  <si>
    <t>Pistepotti tulee käyttää kymmenen vuoden kuluessa.</t>
  </si>
  <si>
    <t>4000 pist</t>
  </si>
  <si>
    <t>75 m2</t>
  </si>
  <si>
    <t>Pienellä pistepotilla ensisijainen käyttö pieneen huoneistoon.</t>
  </si>
  <si>
    <t>123/75 m2</t>
  </si>
  <si>
    <t>75 /123 m2</t>
  </si>
  <si>
    <t>Viikkohinnat 123 m2</t>
  </si>
  <si>
    <t>Viikkohinnat 75 m2</t>
  </si>
  <si>
    <t>Hintoihin lisää Käyttövastike 364 € tai 294 €</t>
  </si>
  <si>
    <t>3000 pist</t>
  </si>
  <si>
    <t>2000 pist</t>
  </si>
  <si>
    <t>Huom! Pienempien 3000 ja 2000 pistepottin viikkoesimerkkihinnat ovat hiukan korkeammat.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</si>
</sst>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6" fontId="0" fillId="0" borderId="0" xfId="0" applyNumberFormat="1"/>
    <xf numFmtId="8" fontId="0" fillId="0" borderId="0" xfId="0" applyNumberFormat="1"/>
    <xf numFmtId="0" fontId="1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8DC03-0755-435B-B029-66A454BB1FEE}">
  <sheetPr>
    <pageSetUpPr fitToPage="1"/>
  </sheetPr>
  <dimension ref="A1:Q31"/>
  <sheetViews>
    <sheetView tabSelected="1" topLeftCell="A18" workbookViewId="0">
      <selection activeCell="L33" sqref="L33"/>
    </sheetView>
  </sheetViews>
  <sheetFormatPr defaultRowHeight="14.5" x14ac:dyDescent="0.35"/>
  <sheetData>
    <row r="1" spans="1:17" x14ac:dyDescent="0.35">
      <c r="A1" t="s">
        <v>0</v>
      </c>
    </row>
    <row r="2" spans="1:17" x14ac:dyDescent="0.35">
      <c r="B2" t="s">
        <v>2</v>
      </c>
      <c r="H2" t="s">
        <v>5</v>
      </c>
      <c r="M2" t="s">
        <v>13</v>
      </c>
      <c r="P2" t="s">
        <v>14</v>
      </c>
    </row>
    <row r="3" spans="1:17" x14ac:dyDescent="0.35">
      <c r="B3" t="s">
        <v>1</v>
      </c>
      <c r="C3" t="s">
        <v>1</v>
      </c>
      <c r="D3" t="s">
        <v>1</v>
      </c>
      <c r="E3" t="s">
        <v>8</v>
      </c>
      <c r="H3" t="s">
        <v>6</v>
      </c>
      <c r="I3" t="s">
        <v>9</v>
      </c>
      <c r="J3" t="s">
        <v>6</v>
      </c>
      <c r="K3" t="s">
        <v>6</v>
      </c>
    </row>
    <row r="4" spans="1:17" x14ac:dyDescent="0.35">
      <c r="B4" s="1">
        <v>650</v>
      </c>
      <c r="C4" s="2">
        <v>600</v>
      </c>
      <c r="D4" s="1">
        <v>650</v>
      </c>
      <c r="E4" s="1">
        <v>450</v>
      </c>
      <c r="H4" s="2">
        <v>400</v>
      </c>
      <c r="I4" s="1">
        <v>650</v>
      </c>
      <c r="J4" s="1">
        <v>450</v>
      </c>
      <c r="K4" s="3">
        <v>300</v>
      </c>
      <c r="M4" s="2">
        <v>600</v>
      </c>
      <c r="N4" s="2">
        <v>600</v>
      </c>
      <c r="P4" s="2">
        <v>400</v>
      </c>
      <c r="Q4" s="2">
        <v>400</v>
      </c>
    </row>
    <row r="5" spans="1:17" x14ac:dyDescent="0.35">
      <c r="B5" s="2">
        <v>600</v>
      </c>
      <c r="C5" s="2">
        <v>600</v>
      </c>
      <c r="D5" s="1">
        <v>650</v>
      </c>
      <c r="E5" s="1">
        <v>450</v>
      </c>
      <c r="H5" s="2">
        <v>400</v>
      </c>
      <c r="I5" s="1">
        <v>650</v>
      </c>
      <c r="J5" s="1">
        <v>450</v>
      </c>
      <c r="K5" s="3">
        <v>300</v>
      </c>
      <c r="M5" s="2">
        <v>600</v>
      </c>
      <c r="N5" s="2">
        <v>600</v>
      </c>
      <c r="P5" s="2">
        <v>400</v>
      </c>
      <c r="Q5" s="3">
        <v>300</v>
      </c>
    </row>
    <row r="6" spans="1:17" x14ac:dyDescent="0.35">
      <c r="B6" s="2">
        <v>600</v>
      </c>
      <c r="C6" s="2">
        <v>600</v>
      </c>
      <c r="D6" s="1">
        <v>650</v>
      </c>
      <c r="E6" s="1">
        <v>650</v>
      </c>
      <c r="H6" s="2">
        <v>400</v>
      </c>
      <c r="I6" s="2">
        <v>400</v>
      </c>
      <c r="J6" s="1">
        <v>450</v>
      </c>
      <c r="K6" s="3">
        <v>300</v>
      </c>
      <c r="M6" s="3">
        <v>400</v>
      </c>
      <c r="N6" s="2">
        <v>600</v>
      </c>
      <c r="P6" s="2">
        <v>400</v>
      </c>
      <c r="Q6" s="3">
        <v>300</v>
      </c>
    </row>
    <row r="7" spans="1:17" x14ac:dyDescent="0.35">
      <c r="B7" s="2">
        <v>600</v>
      </c>
      <c r="C7" s="2">
        <v>600</v>
      </c>
      <c r="D7" s="2">
        <v>600</v>
      </c>
      <c r="E7" s="1">
        <v>650</v>
      </c>
      <c r="H7" s="2">
        <v>400</v>
      </c>
      <c r="I7" s="2">
        <v>400</v>
      </c>
      <c r="J7" s="1">
        <v>450</v>
      </c>
      <c r="K7" s="4">
        <v>200</v>
      </c>
      <c r="M7" s="3">
        <v>400</v>
      </c>
      <c r="N7" s="3">
        <v>400</v>
      </c>
      <c r="P7" s="2">
        <v>400</v>
      </c>
      <c r="Q7" s="4">
        <v>200</v>
      </c>
    </row>
    <row r="8" spans="1:17" x14ac:dyDescent="0.35">
      <c r="B8" s="2">
        <v>600</v>
      </c>
      <c r="C8" s="2">
        <v>600</v>
      </c>
      <c r="D8" s="2">
        <v>600</v>
      </c>
      <c r="E8" s="1">
        <v>650</v>
      </c>
      <c r="H8" s="2">
        <v>400</v>
      </c>
      <c r="I8" s="2">
        <v>400</v>
      </c>
      <c r="J8" s="1">
        <v>450</v>
      </c>
      <c r="K8" s="3">
        <v>300</v>
      </c>
      <c r="M8" s="4">
        <v>250</v>
      </c>
      <c r="N8" s="3">
        <v>400</v>
      </c>
      <c r="P8" s="2">
        <v>400</v>
      </c>
      <c r="Q8" s="4">
        <v>200</v>
      </c>
    </row>
    <row r="9" spans="1:17" x14ac:dyDescent="0.35">
      <c r="B9" s="2">
        <v>600</v>
      </c>
      <c r="C9" s="2">
        <v>600</v>
      </c>
      <c r="D9" s="2">
        <v>600</v>
      </c>
      <c r="E9" s="1">
        <v>650</v>
      </c>
      <c r="H9" s="2">
        <v>400</v>
      </c>
      <c r="I9" s="3">
        <v>300</v>
      </c>
      <c r="J9" s="1">
        <v>450</v>
      </c>
      <c r="K9" s="4">
        <v>200</v>
      </c>
      <c r="M9" s="4">
        <v>250</v>
      </c>
      <c r="N9" s="3">
        <v>400</v>
      </c>
      <c r="Q9" s="4">
        <v>200</v>
      </c>
    </row>
    <row r="10" spans="1:17" x14ac:dyDescent="0.35">
      <c r="B10" s="2">
        <v>600</v>
      </c>
      <c r="C10" s="2">
        <v>600</v>
      </c>
      <c r="D10" s="4">
        <v>250</v>
      </c>
      <c r="E10" s="4">
        <v>250</v>
      </c>
      <c r="H10" s="2">
        <v>400</v>
      </c>
      <c r="I10" s="4">
        <v>200</v>
      </c>
      <c r="J10" s="1">
        <v>450</v>
      </c>
      <c r="K10" s="2">
        <v>400</v>
      </c>
      <c r="M10" s="4">
        <v>250</v>
      </c>
      <c r="Q10" s="4">
        <v>200</v>
      </c>
    </row>
    <row r="11" spans="1:17" x14ac:dyDescent="0.35">
      <c r="B11" s="3">
        <v>400</v>
      </c>
      <c r="C11" s="2">
        <v>600</v>
      </c>
      <c r="D11" s="2">
        <v>600</v>
      </c>
      <c r="E11" s="4">
        <v>250</v>
      </c>
      <c r="H11" s="2">
        <v>400</v>
      </c>
      <c r="I11" s="3">
        <v>300</v>
      </c>
      <c r="J11" s="1">
        <v>450</v>
      </c>
      <c r="K11" s="3">
        <v>300</v>
      </c>
      <c r="M11" s="4">
        <v>250</v>
      </c>
      <c r="Q11" s="4">
        <v>200</v>
      </c>
    </row>
    <row r="12" spans="1:17" x14ac:dyDescent="0.35">
      <c r="B12" s="4">
        <v>250</v>
      </c>
      <c r="C12" s="2">
        <v>600</v>
      </c>
      <c r="D12" s="3">
        <v>400</v>
      </c>
      <c r="E12" s="2">
        <v>600</v>
      </c>
      <c r="H12" s="2">
        <v>400</v>
      </c>
      <c r="I12" s="4">
        <v>200</v>
      </c>
      <c r="J12" s="2">
        <v>400</v>
      </c>
      <c r="K12" s="3">
        <v>300</v>
      </c>
    </row>
    <row r="13" spans="1:17" x14ac:dyDescent="0.35">
      <c r="B13" s="4">
        <v>250</v>
      </c>
      <c r="C13" s="2">
        <v>600</v>
      </c>
      <c r="D13" s="2">
        <v>600</v>
      </c>
      <c r="E13" s="3">
        <v>400</v>
      </c>
      <c r="H13" s="2">
        <v>400</v>
      </c>
      <c r="I13" s="3">
        <v>300</v>
      </c>
      <c r="K13" s="3">
        <v>300</v>
      </c>
    </row>
    <row r="14" spans="1:17" x14ac:dyDescent="0.35">
      <c r="B14" s="4">
        <v>250</v>
      </c>
      <c r="D14" s="3">
        <v>400</v>
      </c>
      <c r="E14" s="2">
        <v>600</v>
      </c>
      <c r="I14" s="4">
        <v>200</v>
      </c>
      <c r="K14" s="4">
        <v>200</v>
      </c>
    </row>
    <row r="15" spans="1:17" x14ac:dyDescent="0.35">
      <c r="B15" s="2">
        <v>600</v>
      </c>
      <c r="E15" s="3">
        <v>400</v>
      </c>
      <c r="K15" s="2">
        <v>400</v>
      </c>
    </row>
    <row r="16" spans="1:17" x14ac:dyDescent="0.35">
      <c r="K16" s="3">
        <v>300</v>
      </c>
    </row>
    <row r="17" spans="2:17" x14ac:dyDescent="0.35">
      <c r="K17" s="4">
        <v>200</v>
      </c>
    </row>
    <row r="18" spans="2:17" x14ac:dyDescent="0.35">
      <c r="B18">
        <f>SUM(B4:B17)</f>
        <v>6000</v>
      </c>
      <c r="C18">
        <f>SUM(C4:C17)</f>
        <v>6000</v>
      </c>
      <c r="D18">
        <f>SUM(D4:D17)</f>
        <v>6000</v>
      </c>
      <c r="E18">
        <f>SUM(E4:E17)</f>
        <v>6000</v>
      </c>
      <c r="H18">
        <f>SUM(H4:H17)</f>
        <v>4000</v>
      </c>
      <c r="I18">
        <f>SUM(I4:I17)</f>
        <v>4000</v>
      </c>
      <c r="J18">
        <f>SUM(J4:J17)</f>
        <v>4000</v>
      </c>
      <c r="K18">
        <f>SUM(K4:K17)</f>
        <v>4000</v>
      </c>
      <c r="M18">
        <f>SUM(M4:M17)</f>
        <v>3000</v>
      </c>
      <c r="N18">
        <f>SUM(N4:N17)</f>
        <v>3000</v>
      </c>
      <c r="P18">
        <f>SUM(P4:P17)</f>
        <v>2000</v>
      </c>
      <c r="Q18">
        <f>SUM(Q4:Q17)</f>
        <v>2000</v>
      </c>
    </row>
    <row r="21" spans="2:17" x14ac:dyDescent="0.35">
      <c r="B21" t="s">
        <v>3</v>
      </c>
    </row>
    <row r="22" spans="2:17" x14ac:dyDescent="0.35">
      <c r="B22" t="s">
        <v>4</v>
      </c>
    </row>
    <row r="23" spans="2:17" x14ac:dyDescent="0.35">
      <c r="B23" t="s">
        <v>7</v>
      </c>
    </row>
    <row r="25" spans="2:17" x14ac:dyDescent="0.35">
      <c r="B25" t="s">
        <v>10</v>
      </c>
      <c r="E25" t="s">
        <v>11</v>
      </c>
      <c r="H25" t="s">
        <v>12</v>
      </c>
    </row>
    <row r="26" spans="2:17" x14ac:dyDescent="0.35">
      <c r="B26" s="1">
        <v>650</v>
      </c>
      <c r="C26" s="5">
        <v>975</v>
      </c>
      <c r="E26" s="1">
        <v>450</v>
      </c>
      <c r="F26" s="6">
        <v>731.25</v>
      </c>
    </row>
    <row r="27" spans="2:17" x14ac:dyDescent="0.35">
      <c r="B27" s="2">
        <v>600</v>
      </c>
      <c r="C27" s="5">
        <v>900</v>
      </c>
      <c r="E27" s="2">
        <v>400</v>
      </c>
      <c r="F27" s="5">
        <v>650</v>
      </c>
    </row>
    <row r="28" spans="2:17" x14ac:dyDescent="0.35">
      <c r="B28" s="3">
        <v>400</v>
      </c>
      <c r="C28" s="5">
        <v>600</v>
      </c>
      <c r="E28" s="3">
        <v>300</v>
      </c>
      <c r="F28" s="6">
        <v>487.5</v>
      </c>
    </row>
    <row r="29" spans="2:17" x14ac:dyDescent="0.35">
      <c r="B29" s="4">
        <v>250</v>
      </c>
      <c r="C29" s="5">
        <v>375</v>
      </c>
      <c r="E29" s="4">
        <v>200</v>
      </c>
      <c r="F29" s="5">
        <v>325</v>
      </c>
    </row>
    <row r="31" spans="2:17" x14ac:dyDescent="0.35">
      <c r="B31" s="7" t="s">
        <v>15</v>
      </c>
    </row>
  </sheetData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Jorma Finer</dc:creator>
  <cp:lastModifiedBy>Jorma</cp:lastModifiedBy>
  <cp:lastPrinted>2022-04-04T14:23:59Z</cp:lastPrinted>
  <dcterms:created xsi:type="dcterms:W3CDTF">2021-06-22T17:23:39Z</dcterms:created>
  <dcterms:modified xsi:type="dcterms:W3CDTF">2022-04-04T14:36:22Z</dcterms:modified>
</cp:coreProperties>
</file>